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80" windowWidth="15075" windowHeight="1362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<sst xmlns="http://schemas.openxmlformats.org/spreadsheetml/2006/main" count="88" uniqueCount="72">
  <si>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</si>
  <si>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</si>
  <si>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</si>
  <si>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</si>
  <si>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</si>
  <si>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</si>
  <si>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</si>
  <si>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</si>
  <si>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</si>
  <si>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</si>
  <si>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</si>
  <si>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</si>
  <si>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</si>
  <si>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</si>
  <si>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</si>
  <si>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</si>
  <si>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</si>
  <si>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</si>
  <si>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</si>
  <si>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</si>
  <si>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</si>
  <si>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</si>
  <si>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</si>
  <si>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</si>
  <si>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</si>
  <si>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</si>
  <si>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</si>
  <si>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</si>
  <si>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</si>
  <si>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</si>
  <si>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</si>
  <si>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</si>
  <si>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</si>
  <si>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71-2015</t>
  </si>
  <si>
    <t>Огурец свежий</t>
  </si>
  <si>
    <t>60</t>
  </si>
  <si>
    <t>260-2015</t>
  </si>
  <si>
    <t>114</t>
  </si>
  <si>
    <t>304-2015</t>
  </si>
  <si>
    <t>Рис отварной</t>
  </si>
  <si>
    <t>150</t>
  </si>
  <si>
    <t>ТТК</t>
  </si>
  <si>
    <t>Напиток ягодный</t>
  </si>
  <si>
    <t>200</t>
  </si>
  <si>
    <t>пр</t>
  </si>
  <si>
    <t>Хлеб ржано-пшеничный</t>
  </si>
  <si>
    <t>25</t>
  </si>
  <si>
    <t>430-2015</t>
  </si>
  <si>
    <t>Булочка Российская</t>
  </si>
  <si>
    <t>мучное</t>
  </si>
  <si>
    <t>98-2015</t>
  </si>
  <si>
    <t>Суп крестьянский</t>
  </si>
  <si>
    <t>250</t>
  </si>
  <si>
    <t>295-2015</t>
  </si>
  <si>
    <t>Котлета из цыплят</t>
  </si>
  <si>
    <t>312-2015</t>
  </si>
  <si>
    <t>Батон</t>
  </si>
  <si>
    <t>20</t>
  </si>
  <si>
    <t>686-2004</t>
  </si>
  <si>
    <t>Чай с сахаром и лимоном</t>
  </si>
  <si>
    <t>338-2015</t>
  </si>
  <si>
    <t>Яблоко</t>
  </si>
  <si>
    <t>Картофельное пюре,капуста тушеная</t>
  </si>
  <si>
    <t>Гуляш из свинины</t>
  </si>
  <si>
    <t>200/15/7</t>
  </si>
  <si>
    <t>190</t>
  </si>
  <si>
    <t xml:space="preserve">    И.о. директора  Гимназии N 3</t>
  </si>
  <si>
    <t>Лексина Е.И.</t>
  </si>
  <si>
    <t xml:space="preserve">          Зав.производством</t>
  </si>
  <si>
    <t>Жукова Г.С.</t>
  </si>
  <si>
    <t xml:space="preserve">          Бухгалтер</t>
  </si>
  <si>
    <t>Брылева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</si>
</sst>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1" fontId="0" fillId="2" borderId="1" xfId="0" applyNumberForma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3" borderId="1" xfId="0" applyFon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/>
    <xf numFmtId="164" fontId="2" fillId="3" borderId="2" xfId="0" applyNumberFormat="1" applyFont="1" applyFill="1" applyBorder="1" applyAlignment="1" applyProtection="1">
      <alignment horizontal="right"/>
      <protection locked="0"/>
    </xf>
    <xf numFmtId="0" fontId="2" fillId="0" borderId="1" xfId="1" applyNumberFormat="1" applyFont="1" applyFill="1" applyBorder="1" applyAlignment="1" applyProtection="1">
      <alignment horizontal="right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0" borderId="1" xfId="2" applyFont="1" applyBorder="1" applyAlignment="1">
      <alignment horizontal="right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showGridLine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32</v>
      </c>
      <c r="C1" s="79"/>
      <c r="D1" s="80"/>
      <c r="E1" t="s">
        <v>20</v>
      </c>
      <c r="F1" s="24"/>
      <c r="I1" t="s">
        <v>25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0"/>
      <c r="B4" s="41" t="s">
        <v>14</v>
      </c>
      <c r="C4" s="43" t="s">
        <v>33</v>
      </c>
      <c r="D4" s="44" t="s">
        <v>34</v>
      </c>
      <c r="E4" s="44">
        <v>60</v>
      </c>
      <c r="F4" s="45">
        <v>1.89</v>
      </c>
      <c r="G4" s="45">
        <v>3.6</v>
      </c>
      <c r="H4" s="45">
        <v>0.2</v>
      </c>
      <c r="I4" s="45"/>
      <c r="J4" s="46">
        <v>0.6</v>
      </c>
    </row>
    <row r="5" spans="1:10" x14ac:dyDescent="0.25">
      <c r="A5" s="4" t="s">
        <v>9</v>
      </c>
      <c r="B5" s="5" t="s">
        <v>10</v>
      </c>
      <c r="C5" s="47" t="s">
        <v>36</v>
      </c>
      <c r="D5" s="48" t="s">
        <v>63</v>
      </c>
      <c r="E5" s="49" t="s">
        <v>37</v>
      </c>
      <c r="F5" s="50">
        <v>32.17</v>
      </c>
      <c r="G5" s="51">
        <v>352.26</v>
      </c>
      <c r="H5" s="52">
        <v>12.13</v>
      </c>
      <c r="I5" s="52">
        <v>32.130000000000003</v>
      </c>
      <c r="J5" s="52">
        <v>3.29</v>
      </c>
    </row>
    <row r="6" spans="1:10" x14ac:dyDescent="0.25">
      <c r="A6" s="7"/>
      <c r="B6" s="2" t="s">
        <v>17</v>
      </c>
      <c r="C6" s="47" t="s">
        <v>38</v>
      </c>
      <c r="D6" s="53" t="s">
        <v>39</v>
      </c>
      <c r="E6" s="49" t="s">
        <v>40</v>
      </c>
      <c r="F6" s="50">
        <v>5.89</v>
      </c>
      <c r="G6" s="54">
        <v>167.76</v>
      </c>
      <c r="H6" s="55">
        <v>2.92</v>
      </c>
      <c r="I6" s="55">
        <v>4.3</v>
      </c>
      <c r="J6" s="55">
        <v>29.35</v>
      </c>
    </row>
    <row r="7" spans="1:10" x14ac:dyDescent="0.25">
      <c r="A7" s="7"/>
      <c r="B7" s="1" t="s">
        <v>11</v>
      </c>
      <c r="C7" s="47" t="s">
        <v>41</v>
      </c>
      <c r="D7" s="53" t="s">
        <v>42</v>
      </c>
      <c r="E7" s="49" t="s">
        <v>43</v>
      </c>
      <c r="F7" s="50">
        <v>10.41</v>
      </c>
      <c r="G7" s="54">
        <v>111</v>
      </c>
      <c r="H7" s="55">
        <v>0.7</v>
      </c>
      <c r="I7" s="55"/>
      <c r="J7" s="55">
        <v>27</v>
      </c>
    </row>
    <row r="8" spans="1:10" x14ac:dyDescent="0.25">
      <c r="A8" s="7"/>
      <c r="B8" s="1" t="s">
        <v>21</v>
      </c>
      <c r="C8" s="47" t="s">
        <v>44</v>
      </c>
      <c r="D8" s="47" t="s">
        <v>45</v>
      </c>
      <c r="E8" s="49" t="s">
        <v>46</v>
      </c>
      <c r="F8" s="50">
        <v>1.1399999999999999</v>
      </c>
      <c r="G8" s="56">
        <v>51.3</v>
      </c>
      <c r="H8" s="57">
        <v>2.15</v>
      </c>
      <c r="I8" s="57">
        <v>0.33</v>
      </c>
      <c r="J8" s="57">
        <v>11.3</v>
      </c>
    </row>
    <row r="9" spans="1:10" x14ac:dyDescent="0.25">
      <c r="A9" s="7"/>
      <c r="B9" s="1" t="s">
        <v>18</v>
      </c>
      <c r="C9" s="58"/>
      <c r="D9" s="59"/>
      <c r="E9" s="60"/>
      <c r="F9" s="61"/>
      <c r="G9" s="62"/>
      <c r="H9" s="62"/>
      <c r="I9" s="62"/>
      <c r="J9" s="63"/>
    </row>
    <row r="10" spans="1:10" x14ac:dyDescent="0.25">
      <c r="A10" s="7"/>
      <c r="B10" s="2" t="s">
        <v>49</v>
      </c>
      <c r="C10" s="64" t="s">
        <v>47</v>
      </c>
      <c r="D10" s="65" t="s">
        <v>48</v>
      </c>
      <c r="E10" s="66" t="s">
        <v>35</v>
      </c>
      <c r="F10" s="67">
        <v>5.57</v>
      </c>
      <c r="G10" s="68">
        <v>177</v>
      </c>
      <c r="H10" s="68">
        <v>4.22</v>
      </c>
      <c r="I10" s="68">
        <v>4.8099999999999996</v>
      </c>
      <c r="J10" s="69">
        <v>29.2</v>
      </c>
    </row>
    <row r="11" spans="1:10" ht="15.75" thickBot="1" x14ac:dyDescent="0.3">
      <c r="A11" s="8"/>
      <c r="B11" s="9"/>
      <c r="C11" s="70"/>
      <c r="D11" s="71"/>
      <c r="E11" s="72">
        <v>609</v>
      </c>
      <c r="F11" s="73">
        <v>57.07</v>
      </c>
      <c r="G11" s="74">
        <v>862.92</v>
      </c>
      <c r="H11" s="74">
        <v>22.319999999999997</v>
      </c>
      <c r="I11" s="74">
        <v>41.57</v>
      </c>
      <c r="J11" s="75">
        <v>100.74000000000001</v>
      </c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 t="s">
        <v>50</v>
      </c>
      <c r="D16" s="34" t="s">
        <v>51</v>
      </c>
      <c r="E16" s="42" t="s">
        <v>52</v>
      </c>
      <c r="F16" s="26">
        <v>3.38</v>
      </c>
      <c r="G16" s="17">
        <v>76.3</v>
      </c>
      <c r="H16" s="17">
        <v>1.5</v>
      </c>
      <c r="I16" s="17">
        <v>4.9000000000000004</v>
      </c>
      <c r="J16" s="18">
        <v>6.1</v>
      </c>
    </row>
    <row r="17" spans="1:10" x14ac:dyDescent="0.25">
      <c r="A17" s="7"/>
      <c r="B17" s="1" t="s">
        <v>16</v>
      </c>
      <c r="C17" s="2" t="s">
        <v>53</v>
      </c>
      <c r="D17" s="34" t="s">
        <v>54</v>
      </c>
      <c r="E17" s="42">
        <v>90</v>
      </c>
      <c r="F17" s="26">
        <v>24.62</v>
      </c>
      <c r="G17" s="17">
        <v>294</v>
      </c>
      <c r="H17" s="17">
        <v>13</v>
      </c>
      <c r="I17" s="17">
        <v>18.87</v>
      </c>
      <c r="J17" s="18">
        <v>13.02</v>
      </c>
    </row>
    <row r="18" spans="1:10" x14ac:dyDescent="0.25">
      <c r="A18" s="7"/>
      <c r="B18" s="1" t="s">
        <v>17</v>
      </c>
      <c r="C18" s="2" t="s">
        <v>55</v>
      </c>
      <c r="D18" s="34" t="s">
        <v>62</v>
      </c>
      <c r="E18" s="42">
        <v>165</v>
      </c>
      <c r="F18" s="26">
        <v>7.86</v>
      </c>
      <c r="G18" s="17">
        <v>204</v>
      </c>
      <c r="H18" s="17">
        <v>1.74</v>
      </c>
      <c r="I18" s="17">
        <v>3.21</v>
      </c>
      <c r="J18" s="18">
        <v>14</v>
      </c>
    </row>
    <row r="19" spans="1:10" x14ac:dyDescent="0.25">
      <c r="A19" s="7"/>
      <c r="B19" s="1" t="s">
        <v>26</v>
      </c>
      <c r="C19" s="2" t="s">
        <v>58</v>
      </c>
      <c r="D19" s="34" t="s">
        <v>59</v>
      </c>
      <c r="E19" s="42" t="s">
        <v>64</v>
      </c>
      <c r="F19" s="26">
        <v>3.3</v>
      </c>
      <c r="G19" s="17">
        <v>62</v>
      </c>
      <c r="H19" s="17">
        <v>0.13</v>
      </c>
      <c r="I19" s="17">
        <v>0.02</v>
      </c>
      <c r="J19" s="18">
        <v>15.2</v>
      </c>
    </row>
    <row r="20" spans="1:10" x14ac:dyDescent="0.25">
      <c r="A20" s="7"/>
      <c r="B20" s="1" t="s">
        <v>22</v>
      </c>
      <c r="C20" s="2" t="s">
        <v>44</v>
      </c>
      <c r="D20" s="34" t="s">
        <v>45</v>
      </c>
      <c r="E20" s="42" t="s">
        <v>46</v>
      </c>
      <c r="F20" s="26">
        <v>1.1399999999999999</v>
      </c>
      <c r="G20" s="17">
        <v>51.3</v>
      </c>
      <c r="H20" s="17">
        <v>2.15</v>
      </c>
      <c r="I20" s="17">
        <v>0.33</v>
      </c>
      <c r="J20" s="18">
        <v>11.3</v>
      </c>
    </row>
    <row r="21" spans="1:10" x14ac:dyDescent="0.25">
      <c r="A21" s="7"/>
      <c r="B21" s="1" t="s">
        <v>19</v>
      </c>
      <c r="C21" s="2" t="s">
        <v>44</v>
      </c>
      <c r="D21" s="34" t="s">
        <v>56</v>
      </c>
      <c r="E21" s="42" t="s">
        <v>57</v>
      </c>
      <c r="F21" s="26">
        <v>1.57</v>
      </c>
      <c r="G21" s="17">
        <v>56</v>
      </c>
      <c r="H21" s="17">
        <v>1.6</v>
      </c>
      <c r="I21" s="17">
        <v>0.6</v>
      </c>
      <c r="J21" s="18">
        <v>10.8</v>
      </c>
    </row>
    <row r="22" spans="1:10" x14ac:dyDescent="0.25">
      <c r="A22" s="7"/>
      <c r="B22" s="29" t="s">
        <v>18</v>
      </c>
      <c r="C22" s="29" t="s">
        <v>60</v>
      </c>
      <c r="D22" s="37" t="s">
        <v>61</v>
      </c>
      <c r="E22" s="76" t="s">
        <v>65</v>
      </c>
      <c r="F22" s="31">
        <v>15.2</v>
      </c>
      <c r="G22" s="30">
        <v>89.3</v>
      </c>
      <c r="H22" s="30">
        <v>0.8</v>
      </c>
      <c r="I22" s="30">
        <v>0.8</v>
      </c>
      <c r="J22" s="32">
        <v>18.600000000000001</v>
      </c>
    </row>
    <row r="23" spans="1:10" ht="15.75" thickBot="1" x14ac:dyDescent="0.3">
      <c r="A23" s="8"/>
      <c r="B23" s="9"/>
      <c r="C23" s="9"/>
      <c r="D23" s="35"/>
      <c r="E23" s="77">
        <v>942</v>
      </c>
      <c r="F23" s="27">
        <v>57.07</v>
      </c>
      <c r="G23" s="19">
        <f>SUM(G16:G22)</f>
        <v>832.89999999999986</v>
      </c>
      <c r="H23" s="19">
        <v>22</v>
      </c>
      <c r="I23" s="19">
        <v>29</v>
      </c>
      <c r="J23" s="20">
        <v>89</v>
      </c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  <row r="40" spans="1:10" x14ac:dyDescent="0.25">
      <c r="D40" t="s">
        <v>66</v>
      </c>
      <c r="G40" t="s">
        <v>67</v>
      </c>
    </row>
    <row r="41" spans="1:10" x14ac:dyDescent="0.25">
      <c r="D41" t="s">
        <v>68</v>
      </c>
      <c r="G41" t="s">
        <v>69</v>
      </c>
    </row>
    <row r="42" spans="1:10" x14ac:dyDescent="0.25">
      <c r="D42" t="s">
        <v>70</v>
      </c>
      <c r="G42" t="s">
        <v>71</v>
      </c>
    </row>
  </sheetData>
  <mergeCells count="1">
    <mergeCell ref="B1:D1"/>
  </mergeCells>
  <pageMargins left="0.31496062992125984" right="0.11811023622047245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2022-09-22T09:51:40Z</cp:lastPrinted>
  <dcterms:created xsi:type="dcterms:W3CDTF">2015-06-05T18:19:34Z</dcterms:created>
  <dcterms:modified xsi:type="dcterms:W3CDTF">2022-09-24T06:12:45Z</dcterms:modified>
</cp:coreProperties>
</file>