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<sst xmlns="http://schemas.openxmlformats.org/spreadsheetml/2006/main" count="79" uniqueCount="62">
  <si>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</si>
  <si>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</si>
  <si>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</si>
  <si>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</si>
  <si>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</si>
  <si>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</si>
  <si>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</si>
  <si>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</si>
  <si>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</si>
  <si>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</si>
  <si>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</si>
  <si>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</si>
  <si>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</si>
  <si>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</si>
  <si>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</si>
  <si>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</si>
  <si>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</si>
  <si>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</si>
  <si>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</si>
  <si>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</si>
  <si>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</si>
  <si>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</si>
  <si>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</si>
  <si>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</si>
  <si>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</si>
  <si>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</si>
  <si>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</si>
  <si>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</si>
  <si>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</si>
  <si>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</si>
  <si>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</si>
  <si>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</si>
  <si>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</si>
  <si>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</si>
  <si>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20</t>
  </si>
  <si>
    <t>234-2015</t>
  </si>
  <si>
    <t>Котлета рыбная (филе)</t>
  </si>
  <si>
    <t>96</t>
  </si>
  <si>
    <t>312-2015</t>
  </si>
  <si>
    <t>Картофельное пюре</t>
  </si>
  <si>
    <t>150</t>
  </si>
  <si>
    <t>382-2015</t>
  </si>
  <si>
    <t>Какао с молоком</t>
  </si>
  <si>
    <t>200</t>
  </si>
  <si>
    <t>пр</t>
  </si>
  <si>
    <t>Хлеб ржано-пшеничный</t>
  </si>
  <si>
    <t>Пряник</t>
  </si>
  <si>
    <t>99-2015</t>
  </si>
  <si>
    <t>Суп из овощей со сметаной</t>
  </si>
  <si>
    <t>ТТК</t>
  </si>
  <si>
    <t>Котлета " Нежная"</t>
  </si>
  <si>
    <t>304-2015</t>
  </si>
  <si>
    <t>Рис отварной</t>
  </si>
  <si>
    <t>342-2015</t>
  </si>
  <si>
    <t>Компот из свежих яблок</t>
  </si>
  <si>
    <t>421-2015</t>
  </si>
  <si>
    <t>Сдоба обыкновенная</t>
  </si>
  <si>
    <t>80</t>
  </si>
  <si>
    <t>260</t>
  </si>
  <si>
    <t>526</t>
  </si>
  <si>
    <t>811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</si>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</sst>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164" fontId="4" fillId="3" borderId="2" xfId="3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0" xfId="0" applyFont="1" applyFill="1" applyBorder="1" applyAlignment="1"/>
    <xf numFmtId="49" fontId="4" fillId="3" borderId="6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9" t="s">
        <v>32</v>
      </c>
      <c r="D4" s="70" t="s">
        <v>33</v>
      </c>
      <c r="E4" s="71" t="s">
        <v>34</v>
      </c>
      <c r="F4" s="72">
        <v>5.52</v>
      </c>
      <c r="G4" s="73">
        <v>11.87</v>
      </c>
      <c r="H4" s="74">
        <v>0.5</v>
      </c>
      <c r="I4" s="74">
        <v>0.5</v>
      </c>
      <c r="J4" s="74">
        <v>9.1999999999999993</v>
      </c>
    </row>
    <row r="5" spans="1:10" x14ac:dyDescent="0.25">
      <c r="A5" s="7"/>
      <c r="B5" s="5" t="s">
        <v>10</v>
      </c>
      <c r="C5" s="69" t="s">
        <v>35</v>
      </c>
      <c r="D5" s="70" t="s">
        <v>36</v>
      </c>
      <c r="E5" s="71" t="s">
        <v>37</v>
      </c>
      <c r="F5" s="72">
        <v>24.14</v>
      </c>
      <c r="G5" s="73">
        <v>169.22</v>
      </c>
      <c r="H5" s="74">
        <v>12.16</v>
      </c>
      <c r="I5" s="74">
        <v>7.17</v>
      </c>
      <c r="J5" s="74">
        <v>13.95</v>
      </c>
    </row>
    <row r="6" spans="1:10" x14ac:dyDescent="0.25">
      <c r="A6" s="7"/>
      <c r="B6" s="1" t="s">
        <v>17</v>
      </c>
      <c r="C6" s="69" t="s">
        <v>38</v>
      </c>
      <c r="D6" s="70" t="s">
        <v>39</v>
      </c>
      <c r="E6" s="71" t="s">
        <v>40</v>
      </c>
      <c r="F6" s="72">
        <v>7.74</v>
      </c>
      <c r="G6" s="75">
        <v>137.25</v>
      </c>
      <c r="H6" s="74">
        <v>3.06</v>
      </c>
      <c r="I6" s="74">
        <v>4.8</v>
      </c>
      <c r="J6" s="74">
        <v>20.45</v>
      </c>
    </row>
    <row r="7" spans="1:10" x14ac:dyDescent="0.25">
      <c r="A7" s="7"/>
      <c r="B7" s="1" t="s">
        <v>11</v>
      </c>
      <c r="C7" s="69" t="s">
        <v>41</v>
      </c>
      <c r="D7" s="76" t="s">
        <v>42</v>
      </c>
      <c r="E7" s="77" t="s">
        <v>43</v>
      </c>
      <c r="F7" s="78">
        <v>11.88</v>
      </c>
      <c r="G7" s="65">
        <v>136</v>
      </c>
      <c r="H7" s="66">
        <v>3.64</v>
      </c>
      <c r="I7" s="66">
        <v>3.35</v>
      </c>
      <c r="J7" s="66">
        <v>22.8</v>
      </c>
    </row>
    <row r="8" spans="1:10" x14ac:dyDescent="0.25">
      <c r="A8" s="7"/>
      <c r="B8" s="1" t="s">
        <v>21</v>
      </c>
      <c r="C8" s="69" t="s">
        <v>44</v>
      </c>
      <c r="D8" s="79" t="s">
        <v>45</v>
      </c>
      <c r="E8" s="80">
        <v>25</v>
      </c>
      <c r="F8" s="81">
        <v>1.1399999999999999</v>
      </c>
      <c r="G8" s="82">
        <v>51.3</v>
      </c>
      <c r="H8" s="83">
        <v>2.15</v>
      </c>
      <c r="I8" s="83">
        <v>0.33</v>
      </c>
      <c r="J8" s="83">
        <v>11.3</v>
      </c>
    </row>
    <row r="9" spans="1:10" ht="15.75" thickBot="1" x14ac:dyDescent="0.3">
      <c r="A9" s="7"/>
      <c r="B9" s="1" t="s">
        <v>61</v>
      </c>
      <c r="C9" s="79" t="s">
        <v>44</v>
      </c>
      <c r="D9" s="79" t="s">
        <v>46</v>
      </c>
      <c r="E9" s="80">
        <v>35</v>
      </c>
      <c r="F9" s="81">
        <v>6.65</v>
      </c>
      <c r="G9" s="82">
        <v>123</v>
      </c>
      <c r="H9" s="83">
        <v>1.8</v>
      </c>
      <c r="I9" s="83">
        <v>2.1</v>
      </c>
      <c r="J9" s="83">
        <v>24.2</v>
      </c>
    </row>
    <row r="10" spans="1:10" ht="15.75" thickBot="1" x14ac:dyDescent="0.3">
      <c r="A10" s="7"/>
      <c r="B10" s="2"/>
      <c r="C10" s="84"/>
      <c r="D10" s="85"/>
      <c r="E10" s="86" t="s">
        <v>59</v>
      </c>
      <c r="F10" s="63">
        <f>F4+F5+F6+F7+F8+F9</f>
        <v>57.07</v>
      </c>
      <c r="G10" s="64">
        <f>G4+G5+G6+G7+G8+G9</f>
        <v>628.6400000000001</v>
      </c>
      <c r="H10" s="64">
        <f>H4+H5+H6+H7+H8+H9</f>
        <v>23.31</v>
      </c>
      <c r="I10" s="64">
        <f>I4+I5+I6+I7+I8+I9</f>
        <v>18.25</v>
      </c>
      <c r="J10" s="64">
        <f>J4+J5+J6+J7+J8+J9</f>
        <v>101.89999999999999</v>
      </c>
    </row>
    <row r="11" spans="1:10" ht="15.75" thickBot="1" x14ac:dyDescent="0.3">
      <c r="A11" s="8"/>
      <c r="B11" s="9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4" t="s">
        <v>12</v>
      </c>
      <c r="B12" s="11" t="s">
        <v>18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7"/>
      <c r="B13" s="2"/>
      <c r="C13" s="53"/>
      <c r="D13" s="54"/>
      <c r="E13" s="55"/>
      <c r="F13" s="56"/>
      <c r="G13" s="55"/>
      <c r="H13" s="55"/>
      <c r="I13" s="55"/>
      <c r="J13" s="57"/>
    </row>
    <row r="14" spans="1:10" ht="15.75" thickBot="1" x14ac:dyDescent="0.3">
      <c r="A14" s="8"/>
      <c r="B14" s="9"/>
      <c r="C14" s="43"/>
      <c r="D14" s="44"/>
      <c r="E14" s="45"/>
      <c r="F14" s="46"/>
      <c r="G14" s="45"/>
      <c r="H14" s="45"/>
      <c r="I14" s="45"/>
      <c r="J14" s="47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87" t="s">
        <v>47</v>
      </c>
      <c r="D16" s="87" t="s">
        <v>48</v>
      </c>
      <c r="E16" s="88" t="s">
        <v>58</v>
      </c>
      <c r="F16" s="87">
        <v>6.86</v>
      </c>
      <c r="G16" s="87">
        <v>111.3</v>
      </c>
      <c r="H16" s="87">
        <v>1.9</v>
      </c>
      <c r="I16" s="87">
        <v>6.5</v>
      </c>
      <c r="J16" s="87">
        <v>9.5</v>
      </c>
    </row>
    <row r="17" spans="1:10" x14ac:dyDescent="0.25">
      <c r="A17" s="7"/>
      <c r="B17" s="1" t="s">
        <v>16</v>
      </c>
      <c r="C17" s="87" t="s">
        <v>49</v>
      </c>
      <c r="D17" s="87" t="s">
        <v>50</v>
      </c>
      <c r="E17" s="88" t="s">
        <v>37</v>
      </c>
      <c r="F17" s="87">
        <v>29.8</v>
      </c>
      <c r="G17" s="89">
        <v>295.64</v>
      </c>
      <c r="H17" s="74">
        <v>13.3</v>
      </c>
      <c r="I17" s="74">
        <v>21.09</v>
      </c>
      <c r="J17" s="74">
        <v>13.3</v>
      </c>
    </row>
    <row r="18" spans="1:10" x14ac:dyDescent="0.25">
      <c r="A18" s="7"/>
      <c r="B18" s="1" t="s">
        <v>17</v>
      </c>
      <c r="C18" s="69" t="s">
        <v>51</v>
      </c>
      <c r="D18" s="76" t="s">
        <v>52</v>
      </c>
      <c r="E18" s="77" t="s">
        <v>40</v>
      </c>
      <c r="F18" s="78">
        <v>8.7799999999999994</v>
      </c>
      <c r="G18" s="90">
        <v>209.7</v>
      </c>
      <c r="H18" s="83">
        <v>3.6</v>
      </c>
      <c r="I18" s="83">
        <v>5.4</v>
      </c>
      <c r="J18" s="83">
        <v>36</v>
      </c>
    </row>
    <row r="19" spans="1:10" x14ac:dyDescent="0.25">
      <c r="A19" s="7"/>
      <c r="B19" s="1" t="s">
        <v>25</v>
      </c>
      <c r="C19" s="69" t="s">
        <v>53</v>
      </c>
      <c r="D19" s="69" t="s">
        <v>54</v>
      </c>
      <c r="E19" s="77" t="s">
        <v>43</v>
      </c>
      <c r="F19" s="78">
        <v>5.27</v>
      </c>
      <c r="G19" s="90">
        <v>114.6</v>
      </c>
      <c r="H19" s="83">
        <v>0.16</v>
      </c>
      <c r="I19" s="83">
        <v>0.16</v>
      </c>
      <c r="J19" s="83">
        <v>27.9</v>
      </c>
    </row>
    <row r="20" spans="1:10" ht="15.75" thickBot="1" x14ac:dyDescent="0.3">
      <c r="A20" s="7"/>
      <c r="B20" s="1" t="s">
        <v>19</v>
      </c>
      <c r="C20" s="77" t="s">
        <v>44</v>
      </c>
      <c r="D20" s="79" t="s">
        <v>45</v>
      </c>
      <c r="E20" s="80">
        <v>25</v>
      </c>
      <c r="F20" s="81">
        <v>1.1399999999999999</v>
      </c>
      <c r="G20" s="91">
        <v>51.3</v>
      </c>
      <c r="H20" s="92">
        <v>2.15</v>
      </c>
      <c r="I20" s="92">
        <v>0.33</v>
      </c>
      <c r="J20" s="92">
        <v>11.3</v>
      </c>
    </row>
    <row r="21" spans="1:10" ht="15.75" thickBot="1" x14ac:dyDescent="0.3">
      <c r="A21" s="7"/>
      <c r="B21" s="11" t="s">
        <v>27</v>
      </c>
      <c r="C21" s="77" t="s">
        <v>55</v>
      </c>
      <c r="D21" s="93" t="s">
        <v>56</v>
      </c>
      <c r="E21" s="94" t="s">
        <v>57</v>
      </c>
      <c r="F21" s="72">
        <v>5.22</v>
      </c>
      <c r="G21" s="65">
        <v>210</v>
      </c>
      <c r="H21" s="66">
        <v>6.2</v>
      </c>
      <c r="I21" s="66">
        <v>3.78</v>
      </c>
      <c r="J21" s="66">
        <v>28.6</v>
      </c>
    </row>
    <row r="22" spans="1:10" ht="15.75" thickBot="1" x14ac:dyDescent="0.3">
      <c r="A22" s="7"/>
      <c r="B22" s="29"/>
      <c r="C22" s="95"/>
      <c r="D22" s="96"/>
      <c r="E22" s="97" t="s">
        <v>60</v>
      </c>
      <c r="F22" s="67">
        <f>F16+F17+F18+F19+F20+F21</f>
        <v>57.070000000000007</v>
      </c>
      <c r="G22" s="68">
        <f>G16+G17+G18+G19+G20+G21</f>
        <v>992.54</v>
      </c>
      <c r="H22" s="68">
        <f>H16+H17+H18+H19+H20+H21</f>
        <v>27.31</v>
      </c>
      <c r="I22" s="68">
        <f>I16+I17+I18+I19+I20+I21</f>
        <v>37.26</v>
      </c>
      <c r="J22" s="68">
        <f>J16+J17+J18+J19+J20+J21</f>
        <v>126.6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2022-12-09T09:11:49Z</dcterms:modified>
</cp:coreProperties>
</file>