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<sst xmlns="http://schemas.openxmlformats.org/spreadsheetml/2006/main" count="71" uniqueCount="56">
  <si>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</si>
  <si>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</si>
  <si>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</si>
  <si>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</si>
  <si>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</si>
  <si>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</si>
  <si>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</si>
  <si>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</si>
  <si>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</si>
  <si>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</si>
  <si>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</si>
  <si>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</si>
  <si>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</si>
  <si>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</si>
  <si>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</si>
  <si>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</si>
  <si>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</si>
  <si>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</si>
  <si>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</si>
  <si>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</si>
  <si>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</si>
  <si>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</si>
  <si>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</si>
  <si>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</si>
  <si>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</si>
  <si>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</si>
  <si>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</si>
  <si>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</si>
  <si>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</si>
  <si>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</si>
  <si>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</si>
  <si>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</si>
  <si>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бел.</t>
  </si>
  <si>
    <t>45-2015</t>
  </si>
  <si>
    <t>Салат из свежей капусты</t>
  </si>
  <si>
    <t>60</t>
  </si>
  <si>
    <t>3-2015</t>
  </si>
  <si>
    <t>Бутерброд с сыром</t>
  </si>
  <si>
    <t>259-2015</t>
  </si>
  <si>
    <t>Жаркое из свинины</t>
  </si>
  <si>
    <t>пр</t>
  </si>
  <si>
    <t>Хлеб ржано-пшеничный</t>
  </si>
  <si>
    <t>685-2004</t>
  </si>
  <si>
    <t>Чай с сахаром и лимоном</t>
  </si>
  <si>
    <t>204</t>
  </si>
  <si>
    <t>98-2015</t>
  </si>
  <si>
    <t xml:space="preserve">Суп крестьянский </t>
  </si>
  <si>
    <t>250</t>
  </si>
  <si>
    <t>ТТК</t>
  </si>
  <si>
    <t>Котлета " Нежная"</t>
  </si>
  <si>
    <t>302-2015</t>
  </si>
  <si>
    <t>Гречка отварная</t>
  </si>
  <si>
    <t>Напиток ягодный</t>
  </si>
  <si>
    <t>200</t>
  </si>
  <si>
    <t>Батон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</si>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</sst>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L27" sqref="L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45327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33</v>
      </c>
      <c r="D4" s="65" t="s">
        <v>34</v>
      </c>
      <c r="E4" s="66" t="s">
        <v>35</v>
      </c>
      <c r="F4" s="67">
        <v>3.2</v>
      </c>
      <c r="G4" s="68">
        <v>36.200000000000003</v>
      </c>
      <c r="H4" s="69">
        <v>0.8</v>
      </c>
      <c r="I4" s="69">
        <v>0.9</v>
      </c>
      <c r="J4" s="69">
        <v>3.8</v>
      </c>
    </row>
    <row r="5" spans="1:10" x14ac:dyDescent="0.25">
      <c r="A5" s="7"/>
      <c r="B5" s="5" t="s">
        <v>14</v>
      </c>
      <c r="C5" s="64" t="s">
        <v>36</v>
      </c>
      <c r="D5" s="65" t="s">
        <v>37</v>
      </c>
      <c r="E5" s="70" t="s">
        <v>35</v>
      </c>
      <c r="F5" s="71">
        <v>17.22</v>
      </c>
      <c r="G5" s="72">
        <v>128</v>
      </c>
      <c r="H5" s="69">
        <v>6.3</v>
      </c>
      <c r="I5" s="69">
        <v>6.5</v>
      </c>
      <c r="J5" s="69">
        <v>28.8</v>
      </c>
    </row>
    <row r="6" spans="1:10" x14ac:dyDescent="0.25">
      <c r="A6" s="7"/>
      <c r="B6" s="10" t="s">
        <v>10</v>
      </c>
      <c r="C6" s="64" t="s">
        <v>38</v>
      </c>
      <c r="D6" s="65" t="s">
        <v>39</v>
      </c>
      <c r="E6" s="70" t="s">
        <v>44</v>
      </c>
      <c r="F6" s="71">
        <v>36.909999999999997</v>
      </c>
      <c r="G6" s="72">
        <v>435.3</v>
      </c>
      <c r="H6" s="69">
        <v>14</v>
      </c>
      <c r="I6" s="69">
        <v>33.4</v>
      </c>
      <c r="J6" s="69">
        <v>18.8</v>
      </c>
    </row>
    <row r="7" spans="1:10" x14ac:dyDescent="0.25">
      <c r="A7" s="7"/>
      <c r="B7" s="1" t="s">
        <v>21</v>
      </c>
      <c r="C7" s="64" t="s">
        <v>40</v>
      </c>
      <c r="D7" s="64" t="s">
        <v>41</v>
      </c>
      <c r="E7" s="70">
        <v>25</v>
      </c>
      <c r="F7" s="71">
        <v>1.25</v>
      </c>
      <c r="G7" s="73">
        <v>57</v>
      </c>
      <c r="H7" s="74">
        <v>2.15</v>
      </c>
      <c r="I7" s="74">
        <v>0.33</v>
      </c>
      <c r="J7" s="74">
        <v>11.3</v>
      </c>
    </row>
    <row r="8" spans="1:10" x14ac:dyDescent="0.25">
      <c r="A8" s="7"/>
      <c r="B8" s="1" t="s">
        <v>11</v>
      </c>
      <c r="C8" s="64" t="s">
        <v>42</v>
      </c>
      <c r="D8" s="75" t="s">
        <v>43</v>
      </c>
      <c r="E8" s="76">
        <v>207</v>
      </c>
      <c r="F8" s="77">
        <v>3.49</v>
      </c>
      <c r="G8" s="73">
        <v>62</v>
      </c>
      <c r="H8" s="74">
        <v>0.13</v>
      </c>
      <c r="I8" s="74">
        <v>0.02</v>
      </c>
      <c r="J8" s="74">
        <v>15.2</v>
      </c>
    </row>
    <row r="9" spans="1:10" ht="15.75" thickBot="1" x14ac:dyDescent="0.3">
      <c r="A9" s="7"/>
      <c r="B9" s="1"/>
      <c r="C9" s="64"/>
      <c r="D9" s="64"/>
      <c r="E9" s="76">
        <v>536</v>
      </c>
      <c r="F9" s="77">
        <v>62.07</v>
      </c>
      <c r="G9" s="73">
        <v>718.5</v>
      </c>
      <c r="H9" s="74">
        <v>23.38</v>
      </c>
      <c r="I9" s="74">
        <v>41.15</v>
      </c>
      <c r="J9" s="74">
        <f>SUM(J4:J8)</f>
        <v>77.900000000000006</v>
      </c>
    </row>
    <row r="10" spans="1:10" ht="15.75" thickBot="1" x14ac:dyDescent="0.3">
      <c r="A10" s="7"/>
      <c r="B10" s="2"/>
      <c r="C10" s="78"/>
      <c r="D10" s="79"/>
      <c r="E10" s="80"/>
      <c r="F10" s="60"/>
      <c r="G10" s="61"/>
      <c r="H10" s="61"/>
      <c r="I10" s="61"/>
      <c r="J10" s="61"/>
    </row>
    <row r="11" spans="1:10" ht="15.75" thickBot="1" x14ac:dyDescent="0.3">
      <c r="A11" s="8"/>
      <c r="B11" s="9"/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12</v>
      </c>
      <c r="B12" s="11" t="s">
        <v>18</v>
      </c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7"/>
      <c r="B13" s="2"/>
      <c r="C13" s="50"/>
      <c r="D13" s="51"/>
      <c r="E13" s="52"/>
      <c r="F13" s="53"/>
      <c r="G13" s="52"/>
      <c r="H13" s="52"/>
      <c r="I13" s="52"/>
      <c r="J13" s="54"/>
    </row>
    <row r="14" spans="1:10" ht="15.75" thickBot="1" x14ac:dyDescent="0.3">
      <c r="A14" s="8"/>
      <c r="B14" s="9"/>
      <c r="C14" s="40"/>
      <c r="D14" s="41"/>
      <c r="E14" s="42"/>
      <c r="F14" s="43"/>
      <c r="G14" s="42"/>
      <c r="H14" s="42"/>
      <c r="I14" s="42"/>
      <c r="J14" s="44"/>
    </row>
    <row r="15" spans="1:10" x14ac:dyDescent="0.25">
      <c r="A15" s="7" t="s">
        <v>13</v>
      </c>
      <c r="B15" s="10" t="s">
        <v>14</v>
      </c>
      <c r="C15" s="55"/>
      <c r="D15" s="56"/>
      <c r="E15" s="57"/>
      <c r="F15" s="58"/>
      <c r="G15" s="57"/>
      <c r="H15" s="57"/>
      <c r="I15" s="57"/>
      <c r="J15" s="59"/>
    </row>
    <row r="16" spans="1:10" x14ac:dyDescent="0.25">
      <c r="A16" s="7"/>
      <c r="B16" s="1" t="s">
        <v>15</v>
      </c>
      <c r="C16" s="70" t="s">
        <v>45</v>
      </c>
      <c r="D16" s="81" t="s">
        <v>46</v>
      </c>
      <c r="E16" s="82" t="s">
        <v>47</v>
      </c>
      <c r="F16" s="83">
        <v>4.53</v>
      </c>
      <c r="G16" s="84">
        <v>76.3</v>
      </c>
      <c r="H16" s="83">
        <v>1.5</v>
      </c>
      <c r="I16" s="83">
        <v>4.9000000000000004</v>
      </c>
      <c r="J16" s="83">
        <v>6.1</v>
      </c>
    </row>
    <row r="17" spans="1:10" x14ac:dyDescent="0.25">
      <c r="A17" s="7"/>
      <c r="B17" s="1" t="s">
        <v>16</v>
      </c>
      <c r="C17" s="64" t="s">
        <v>48</v>
      </c>
      <c r="D17" s="85" t="s">
        <v>49</v>
      </c>
      <c r="E17" s="66" t="s">
        <v>55</v>
      </c>
      <c r="F17" s="67">
        <v>36.18</v>
      </c>
      <c r="G17" s="86">
        <v>280.10000000000002</v>
      </c>
      <c r="H17" s="86">
        <v>12.6</v>
      </c>
      <c r="I17" s="86">
        <v>20</v>
      </c>
      <c r="J17" s="86">
        <v>12.6</v>
      </c>
    </row>
    <row r="18" spans="1:10" x14ac:dyDescent="0.25">
      <c r="A18" s="7"/>
      <c r="B18" s="1" t="s">
        <v>17</v>
      </c>
      <c r="C18" s="64" t="s">
        <v>50</v>
      </c>
      <c r="D18" s="85" t="s">
        <v>51</v>
      </c>
      <c r="E18" s="66">
        <v>150</v>
      </c>
      <c r="F18" s="67">
        <v>7.82</v>
      </c>
      <c r="G18" s="86">
        <v>243.7</v>
      </c>
      <c r="H18" s="86">
        <v>8.6</v>
      </c>
      <c r="I18" s="86">
        <v>6.1</v>
      </c>
      <c r="J18" s="86">
        <v>38.6</v>
      </c>
    </row>
    <row r="19" spans="1:10" x14ac:dyDescent="0.25">
      <c r="A19" s="7"/>
      <c r="B19" s="1" t="s">
        <v>25</v>
      </c>
      <c r="C19" s="64" t="s">
        <v>48</v>
      </c>
      <c r="D19" s="81" t="s">
        <v>52</v>
      </c>
      <c r="E19" s="70" t="s">
        <v>53</v>
      </c>
      <c r="F19" s="71">
        <v>10.55</v>
      </c>
      <c r="G19" s="72">
        <v>111</v>
      </c>
      <c r="H19" s="69">
        <v>0.7</v>
      </c>
      <c r="I19" s="69">
        <v>0.02</v>
      </c>
      <c r="J19" s="69">
        <v>27</v>
      </c>
    </row>
    <row r="20" spans="1:10" x14ac:dyDescent="0.25">
      <c r="A20" s="7"/>
      <c r="B20" s="1" t="s">
        <v>19</v>
      </c>
      <c r="C20" s="64" t="s">
        <v>40</v>
      </c>
      <c r="D20" s="75" t="s">
        <v>41</v>
      </c>
      <c r="E20" s="76">
        <v>25</v>
      </c>
      <c r="F20" s="77">
        <v>1.25</v>
      </c>
      <c r="G20" s="73">
        <v>57</v>
      </c>
      <c r="H20" s="74">
        <v>2.15</v>
      </c>
      <c r="I20" s="74">
        <v>0.33</v>
      </c>
      <c r="J20" s="74">
        <v>11.3</v>
      </c>
    </row>
    <row r="21" spans="1:10" ht="15.75" thickBot="1" x14ac:dyDescent="0.3">
      <c r="A21" s="7"/>
      <c r="B21" s="1" t="s">
        <v>32</v>
      </c>
      <c r="C21" s="75" t="s">
        <v>40</v>
      </c>
      <c r="D21" s="87" t="s">
        <v>54</v>
      </c>
      <c r="E21" s="88">
        <v>20</v>
      </c>
      <c r="F21" s="89">
        <v>1.74</v>
      </c>
      <c r="G21" s="90">
        <v>56</v>
      </c>
      <c r="H21" s="90">
        <v>1.6</v>
      </c>
      <c r="I21" s="90">
        <v>0.6</v>
      </c>
      <c r="J21" s="90">
        <v>10.8</v>
      </c>
    </row>
    <row r="22" spans="1:10" ht="15.75" thickBot="1" x14ac:dyDescent="0.3">
      <c r="A22" s="7"/>
      <c r="B22" s="29"/>
      <c r="C22" s="91"/>
      <c r="D22" s="92"/>
      <c r="E22" s="93">
        <v>735</v>
      </c>
      <c r="F22" s="62">
        <v>62.07</v>
      </c>
      <c r="G22" s="63">
        <v>824.1</v>
      </c>
      <c r="H22" s="63">
        <v>27.15</v>
      </c>
      <c r="I22" s="63">
        <v>31.95</v>
      </c>
      <c r="J22" s="63">
        <v>106.39999999999999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2024-02-02T10:08:04Z</dcterms:modified>
</cp:coreProperties>
</file>