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<sst xmlns="http://schemas.openxmlformats.org/spreadsheetml/2006/main" count="70" uniqueCount="57">
  <si>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</si>
  <si>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</si>
  <si>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</si>
  <si>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</si>
  <si>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</si>
  <si>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</si>
  <si>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</si>
  <si>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</si>
  <si>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</si>
  <si>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</si>
  <si>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</si>
  <si>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</si>
  <si>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</si>
  <si>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</si>
  <si>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</si>
  <si>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</si>
  <si>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</si>
  <si>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</si>
  <si>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</si>
  <si>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</si>
  <si>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</si>
  <si>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</si>
  <si>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</si>
  <si>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</si>
  <si>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</si>
  <si>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</si>
  <si>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</si>
  <si>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</si>
  <si>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</si>
  <si>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</si>
  <si>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</si>
  <si>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</si>
  <si>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</si>
  <si>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3-2015</t>
  </si>
  <si>
    <t>Бутерброд с сыром</t>
  </si>
  <si>
    <t>295-2015</t>
  </si>
  <si>
    <t>Котлета рубл. из птицы</t>
  </si>
  <si>
    <t>90</t>
  </si>
  <si>
    <t>309-2015</t>
  </si>
  <si>
    <t>Макароны отварные</t>
  </si>
  <si>
    <t>150</t>
  </si>
  <si>
    <t>685-2004</t>
  </si>
  <si>
    <t>Чай с сахаром</t>
  </si>
  <si>
    <t>Пр</t>
  </si>
  <si>
    <t>Хлеб ржано-пшеничный</t>
  </si>
  <si>
    <t>102-2015</t>
  </si>
  <si>
    <t>Суп гороховый</t>
  </si>
  <si>
    <t>250</t>
  </si>
  <si>
    <t>259-2015</t>
  </si>
  <si>
    <t>Жаркое из свинины</t>
  </si>
  <si>
    <t>342-2015</t>
  </si>
  <si>
    <t>200</t>
  </si>
  <si>
    <t>Зефир</t>
  </si>
  <si>
    <t>60</t>
  </si>
  <si>
    <t>Компот из свежих яблок</t>
  </si>
  <si>
    <t>525</t>
  </si>
  <si>
    <t>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</si>
</sst>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34</v>
      </c>
      <c r="E4" s="66" t="s">
        <v>53</v>
      </c>
      <c r="F4" s="67">
        <v>15.62</v>
      </c>
      <c r="G4" s="68">
        <v>128</v>
      </c>
      <c r="H4" s="69">
        <v>6.3</v>
      </c>
      <c r="I4" s="69">
        <v>6.5</v>
      </c>
      <c r="J4" s="69">
        <v>10.8</v>
      </c>
    </row>
    <row r="5" spans="1:10" x14ac:dyDescent="0.25">
      <c r="A5" s="7"/>
      <c r="B5" s="5" t="s">
        <v>10</v>
      </c>
      <c r="C5" s="64" t="s">
        <v>35</v>
      </c>
      <c r="D5" s="65" t="s">
        <v>36</v>
      </c>
      <c r="E5" s="70" t="s">
        <v>37</v>
      </c>
      <c r="F5" s="71">
        <v>36.880000000000003</v>
      </c>
      <c r="G5" s="72">
        <v>289.8</v>
      </c>
      <c r="H5" s="69">
        <v>14.4</v>
      </c>
      <c r="I5" s="69">
        <v>13.5</v>
      </c>
      <c r="J5" s="69">
        <v>13.5</v>
      </c>
    </row>
    <row r="6" spans="1:10" x14ac:dyDescent="0.25">
      <c r="A6" s="7"/>
      <c r="B6" s="1" t="s">
        <v>17</v>
      </c>
      <c r="C6" s="64" t="s">
        <v>38</v>
      </c>
      <c r="D6" s="64" t="s">
        <v>39</v>
      </c>
      <c r="E6" s="70" t="s">
        <v>40</v>
      </c>
      <c r="F6" s="71">
        <v>6.27</v>
      </c>
      <c r="G6" s="73">
        <v>205.5</v>
      </c>
      <c r="H6" s="74">
        <v>5.72</v>
      </c>
      <c r="I6" s="74">
        <v>6.08</v>
      </c>
      <c r="J6" s="74">
        <v>31.97</v>
      </c>
    </row>
    <row r="7" spans="1:10" x14ac:dyDescent="0.25">
      <c r="A7" s="7"/>
      <c r="B7" s="1" t="s">
        <v>11</v>
      </c>
      <c r="C7" s="64" t="s">
        <v>41</v>
      </c>
      <c r="D7" s="75" t="s">
        <v>42</v>
      </c>
      <c r="E7" s="76">
        <v>200</v>
      </c>
      <c r="F7" s="77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19</v>
      </c>
      <c r="C8" s="64" t="s">
        <v>43</v>
      </c>
      <c r="D8" s="64" t="s">
        <v>44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/>
      <c r="C9" s="78"/>
      <c r="D9" s="79"/>
      <c r="E9" s="80" t="s">
        <v>55</v>
      </c>
      <c r="F9" s="60">
        <v>62.069999999999993</v>
      </c>
      <c r="G9" s="61">
        <v>740.3</v>
      </c>
      <c r="H9" s="61">
        <v>28.639999999999997</v>
      </c>
      <c r="I9" s="61">
        <v>26.429999999999996</v>
      </c>
      <c r="J9" s="61">
        <v>82.57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45</v>
      </c>
      <c r="D15" s="81" t="s">
        <v>46</v>
      </c>
      <c r="E15" s="82" t="s">
        <v>47</v>
      </c>
      <c r="F15" s="83">
        <v>4.1500000000000004</v>
      </c>
      <c r="G15" s="84">
        <v>148.30000000000001</v>
      </c>
      <c r="H15" s="83">
        <v>5.5</v>
      </c>
      <c r="I15" s="83">
        <v>5.3</v>
      </c>
      <c r="J15" s="83">
        <v>26.5</v>
      </c>
    </row>
    <row r="16" spans="1:10" x14ac:dyDescent="0.25">
      <c r="A16" s="7"/>
      <c r="B16" s="1" t="s">
        <v>16</v>
      </c>
      <c r="C16" s="64" t="s">
        <v>48</v>
      </c>
      <c r="D16" s="85" t="s">
        <v>49</v>
      </c>
      <c r="E16" s="66" t="s">
        <v>51</v>
      </c>
      <c r="F16" s="67">
        <v>37.14</v>
      </c>
      <c r="G16" s="86">
        <v>426.8</v>
      </c>
      <c r="H16" s="86">
        <v>13.7</v>
      </c>
      <c r="I16" s="86">
        <v>32.799999999999997</v>
      </c>
      <c r="J16" s="86">
        <v>28.5</v>
      </c>
    </row>
    <row r="17" spans="1:10" x14ac:dyDescent="0.25">
      <c r="A17" s="7"/>
      <c r="B17" s="1" t="s">
        <v>25</v>
      </c>
      <c r="C17" s="64" t="s">
        <v>50</v>
      </c>
      <c r="D17" s="85" t="s">
        <v>54</v>
      </c>
      <c r="E17" s="66" t="s">
        <v>51</v>
      </c>
      <c r="F17" s="67">
        <v>8</v>
      </c>
      <c r="G17" s="86">
        <v>114.6</v>
      </c>
      <c r="H17" s="86">
        <v>0.16</v>
      </c>
      <c r="I17" s="86">
        <v>0.16</v>
      </c>
      <c r="J17" s="86">
        <v>27.9</v>
      </c>
    </row>
    <row r="18" spans="1:10" x14ac:dyDescent="0.25">
      <c r="A18" s="7"/>
      <c r="B18" s="1" t="s">
        <v>19</v>
      </c>
      <c r="C18" s="64" t="s">
        <v>43</v>
      </c>
      <c r="D18" s="81" t="s">
        <v>44</v>
      </c>
      <c r="E18" s="70">
        <v>26</v>
      </c>
      <c r="F18" s="71">
        <v>1.3</v>
      </c>
      <c r="G18" s="72">
        <v>59.3</v>
      </c>
      <c r="H18" s="69">
        <v>2.2400000000000002</v>
      </c>
      <c r="I18" s="69">
        <v>0.34</v>
      </c>
      <c r="J18" s="69">
        <v>11.75</v>
      </c>
    </row>
    <row r="19" spans="1:10" x14ac:dyDescent="0.25">
      <c r="A19" s="7"/>
      <c r="B19" s="1" t="s">
        <v>32</v>
      </c>
      <c r="C19" s="64" t="s">
        <v>43</v>
      </c>
      <c r="D19" s="75" t="s">
        <v>52</v>
      </c>
      <c r="E19" s="76">
        <v>35</v>
      </c>
      <c r="F19" s="77">
        <v>11.48</v>
      </c>
      <c r="G19" s="73">
        <v>56</v>
      </c>
      <c r="H19" s="74">
        <v>0.3</v>
      </c>
      <c r="I19" s="74">
        <v>1.7</v>
      </c>
      <c r="J19" s="74">
        <v>9.9</v>
      </c>
    </row>
    <row r="20" spans="1:10" ht="15.75" thickBot="1" x14ac:dyDescent="0.3">
      <c r="A20" s="7"/>
      <c r="B20" s="1"/>
      <c r="C20" s="75"/>
      <c r="D20" s="87"/>
      <c r="E20" s="88" t="s">
        <v>56</v>
      </c>
      <c r="F20" s="89">
        <v>62.069999999999993</v>
      </c>
      <c r="G20" s="90">
        <v>805</v>
      </c>
      <c r="H20" s="90">
        <v>21.900000000000002</v>
      </c>
      <c r="I20" s="90">
        <v>40.299999999999997</v>
      </c>
      <c r="J20" s="90">
        <f>SUM(J15:J19)</f>
        <v>104.55000000000001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2024-04-15T07:06:56Z</dcterms:modified>
</cp:coreProperties>
</file>