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<sst xmlns="http://schemas.openxmlformats.org/spreadsheetml/2006/main" count="69" uniqueCount="55">
  <si>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</si>
  <si>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</si>
  <si>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</si>
  <si>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</si>
  <si>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</si>
  <si>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</si>
  <si>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</si>
  <si>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</si>
  <si>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</si>
  <si>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</si>
  <si>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</si>
  <si>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</si>
  <si>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</si>
  <si>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</si>
  <si>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</si>
  <si>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</si>
  <si>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</si>
  <si>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</si>
  <si>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</si>
  <si>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</si>
  <si>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</si>
  <si>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</si>
  <si>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</si>
  <si>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</si>
  <si>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</si>
  <si>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</si>
  <si>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</si>
  <si>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</si>
  <si>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</si>
  <si>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</si>
  <si>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</si>
  <si>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</si>
  <si>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</si>
  <si>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250</t>
  </si>
  <si>
    <t>ТТК</t>
  </si>
  <si>
    <t>150</t>
  </si>
  <si>
    <t>пр</t>
  </si>
  <si>
    <t>сладкое</t>
  </si>
  <si>
    <t>304-2015</t>
  </si>
  <si>
    <t>Рис отварной</t>
  </si>
  <si>
    <t>348-2015</t>
  </si>
  <si>
    <t>Компот из кураги</t>
  </si>
  <si>
    <t>Вафли</t>
  </si>
  <si>
    <t>112</t>
  </si>
  <si>
    <t>Филе цыпленка тушеное</t>
  </si>
  <si>
    <t>98-2015</t>
  </si>
  <si>
    <t>Суп крестьянский</t>
  </si>
  <si>
    <t>259-2015</t>
  </si>
  <si>
    <t>Жаркое из свинины</t>
  </si>
  <si>
    <t>Батон</t>
  </si>
  <si>
    <t>20</t>
  </si>
  <si>
    <t>хлеб бел.</t>
  </si>
  <si>
    <t>512</t>
  </si>
  <si>
    <t>217</t>
  </si>
  <si>
    <t>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</si>
</sst>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/>
    <xf numFmtId="0" fontId="4" fillId="0" borderId="21" xfId="0" applyFont="1" applyBorder="1" applyAlignment="1"/>
    <xf numFmtId="0" fontId="4" fillId="0" borderId="1" xfId="0" applyFont="1" applyBorder="1" applyAlignment="1"/>
    <xf numFmtId="0" fontId="4" fillId="0" borderId="1" xfId="2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2" fontId="6" fillId="3" borderId="23" xfId="0" applyNumberFormat="1" applyFont="1" applyFill="1" applyBorder="1" applyAlignment="1" applyProtection="1">
      <protection locked="0"/>
    </xf>
    <xf numFmtId="164" fontId="6" fillId="3" borderId="24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  <xf numFmtId="2" fontId="6" fillId="0" borderId="23" xfId="3" applyNumberFormat="1" applyFont="1" applyBorder="1" applyAlignment="1"/>
    <xf numFmtId="1" fontId="6" fillId="0" borderId="24" xfId="3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31</v>
      </c>
      <c r="C1" s="66"/>
      <c r="D1" s="67"/>
      <c r="E1" t="s">
        <v>20</v>
      </c>
      <c r="F1" s="24"/>
      <c r="I1" t="s">
        <v>24</v>
      </c>
      <c r="J1" s="23">
        <v>45022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8" t="s">
        <v>34</v>
      </c>
      <c r="D4" s="69" t="s">
        <v>44</v>
      </c>
      <c r="E4" s="70" t="s">
        <v>43</v>
      </c>
      <c r="F4" s="71">
        <v>28.23</v>
      </c>
      <c r="G4" s="72">
        <v>169.34</v>
      </c>
      <c r="H4" s="73">
        <v>17.47</v>
      </c>
      <c r="I4" s="73">
        <v>9.41</v>
      </c>
      <c r="J4" s="73">
        <v>3.7</v>
      </c>
    </row>
    <row r="5" spans="1:10" x14ac:dyDescent="0.25">
      <c r="A5" s="7"/>
      <c r="B5" s="1" t="s">
        <v>17</v>
      </c>
      <c r="C5" s="74" t="s">
        <v>38</v>
      </c>
      <c r="D5" s="74" t="s">
        <v>39</v>
      </c>
      <c r="E5" s="75" t="s">
        <v>35</v>
      </c>
      <c r="F5" s="76">
        <v>8.49</v>
      </c>
      <c r="G5" s="77">
        <v>210.27</v>
      </c>
      <c r="H5" s="78">
        <v>3.62</v>
      </c>
      <c r="I5" s="78">
        <v>5.36</v>
      </c>
      <c r="J5" s="79">
        <v>36.700000000000003</v>
      </c>
    </row>
    <row r="6" spans="1:10" x14ac:dyDescent="0.25">
      <c r="A6" s="7"/>
      <c r="B6" s="1" t="s">
        <v>11</v>
      </c>
      <c r="C6" s="80" t="s">
        <v>40</v>
      </c>
      <c r="D6" s="81" t="s">
        <v>41</v>
      </c>
      <c r="E6" s="82">
        <v>200</v>
      </c>
      <c r="F6" s="74">
        <v>10.46</v>
      </c>
      <c r="G6" s="83">
        <v>115</v>
      </c>
      <c r="H6" s="79">
        <v>0.78</v>
      </c>
      <c r="I6" s="79">
        <v>0.05</v>
      </c>
      <c r="J6" s="79">
        <v>27.63</v>
      </c>
    </row>
    <row r="7" spans="1:10" x14ac:dyDescent="0.25">
      <c r="A7" s="7"/>
      <c r="B7" s="1" t="s">
        <v>21</v>
      </c>
      <c r="C7" s="80" t="s">
        <v>36</v>
      </c>
      <c r="D7" s="81" t="s">
        <v>32</v>
      </c>
      <c r="E7" s="84">
        <v>25</v>
      </c>
      <c r="F7" s="85">
        <v>1.1399999999999999</v>
      </c>
      <c r="G7" s="86">
        <v>51.3</v>
      </c>
      <c r="H7" s="87">
        <v>2.15</v>
      </c>
      <c r="I7" s="87">
        <v>0.33</v>
      </c>
      <c r="J7" s="87">
        <v>11.3</v>
      </c>
    </row>
    <row r="8" spans="1:10" ht="15.75" thickBot="1" x14ac:dyDescent="0.3">
      <c r="A8" s="7"/>
      <c r="B8" s="1" t="s">
        <v>37</v>
      </c>
      <c r="C8" s="80" t="s">
        <v>36</v>
      </c>
      <c r="D8" s="81" t="s">
        <v>42</v>
      </c>
      <c r="E8" s="84">
        <v>25</v>
      </c>
      <c r="F8" s="85">
        <v>8.75</v>
      </c>
      <c r="G8" s="86">
        <v>127.5</v>
      </c>
      <c r="H8" s="87">
        <v>1</v>
      </c>
      <c r="I8" s="87">
        <v>5.87</v>
      </c>
      <c r="J8" s="87">
        <v>15.5</v>
      </c>
    </row>
    <row r="9" spans="1:10" ht="15.75" thickBot="1" x14ac:dyDescent="0.3">
      <c r="A9" s="7"/>
      <c r="B9" s="2"/>
      <c r="C9" s="88"/>
      <c r="D9" s="89"/>
      <c r="E9" s="90" t="s">
        <v>52</v>
      </c>
      <c r="F9" s="91">
        <f>F4+F5+F6+F7+F8</f>
        <v>57.07</v>
      </c>
      <c r="G9" s="92">
        <f>G4+G5+G6+G7+G8</f>
        <v>673.41</v>
      </c>
      <c r="H9" s="92">
        <f>H4+H5+H6+H7+H8</f>
        <v>25.02</v>
      </c>
      <c r="I9" s="92">
        <f>I4+I5+I6+I7+I8</f>
        <v>21.02</v>
      </c>
      <c r="J9" s="92">
        <f>J4+J5+J6+J7+J8</f>
        <v>94.83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93" t="s">
        <v>45</v>
      </c>
      <c r="D15" s="93" t="s">
        <v>46</v>
      </c>
      <c r="E15" s="94" t="s">
        <v>33</v>
      </c>
      <c r="F15" s="93">
        <v>3.96</v>
      </c>
      <c r="G15" s="93">
        <v>76.25</v>
      </c>
      <c r="H15" s="93">
        <v>1.48</v>
      </c>
      <c r="I15" s="93">
        <v>4.92</v>
      </c>
      <c r="J15" s="93">
        <v>6.09</v>
      </c>
    </row>
    <row r="16" spans="1:10" x14ac:dyDescent="0.25">
      <c r="A16" s="7"/>
      <c r="B16" s="1" t="s">
        <v>16</v>
      </c>
      <c r="C16" s="93" t="s">
        <v>47</v>
      </c>
      <c r="D16" s="93" t="s">
        <v>48</v>
      </c>
      <c r="E16" s="94" t="s">
        <v>53</v>
      </c>
      <c r="F16" s="93">
        <v>39.94</v>
      </c>
      <c r="G16" s="93">
        <v>474.92</v>
      </c>
      <c r="H16" s="93">
        <v>15.25</v>
      </c>
      <c r="I16" s="93">
        <v>36.58</v>
      </c>
      <c r="J16" s="93">
        <v>20.55</v>
      </c>
    </row>
    <row r="17" spans="1:10" x14ac:dyDescent="0.25">
      <c r="A17" s="7"/>
      <c r="B17" s="1" t="s">
        <v>25</v>
      </c>
      <c r="C17" s="80" t="s">
        <v>40</v>
      </c>
      <c r="D17" s="81" t="s">
        <v>41</v>
      </c>
      <c r="E17" s="82">
        <v>200</v>
      </c>
      <c r="F17" s="74">
        <v>10.46</v>
      </c>
      <c r="G17" s="83">
        <v>115</v>
      </c>
      <c r="H17" s="79">
        <v>0.78</v>
      </c>
      <c r="I17" s="79">
        <v>0.05</v>
      </c>
      <c r="J17" s="79">
        <v>27.63</v>
      </c>
    </row>
    <row r="18" spans="1:10" x14ac:dyDescent="0.25">
      <c r="A18" s="7"/>
      <c r="B18" s="1" t="s">
        <v>19</v>
      </c>
      <c r="C18" s="74" t="s">
        <v>36</v>
      </c>
      <c r="D18" s="81" t="s">
        <v>32</v>
      </c>
      <c r="E18" s="84">
        <v>25</v>
      </c>
      <c r="F18" s="85">
        <v>1.1399999999999999</v>
      </c>
      <c r="G18" s="86">
        <v>51.3</v>
      </c>
      <c r="H18" s="87">
        <v>2.15</v>
      </c>
      <c r="I18" s="87">
        <v>0.33</v>
      </c>
      <c r="J18" s="87">
        <v>11.3</v>
      </c>
    </row>
    <row r="19" spans="1:10" ht="15.75" thickBot="1" x14ac:dyDescent="0.3">
      <c r="A19" s="7"/>
      <c r="B19" s="1" t="s">
        <v>51</v>
      </c>
      <c r="C19" s="80" t="s">
        <v>36</v>
      </c>
      <c r="D19" s="80" t="s">
        <v>49</v>
      </c>
      <c r="E19" s="68" t="s">
        <v>50</v>
      </c>
      <c r="F19" s="95">
        <v>1.57</v>
      </c>
      <c r="G19" s="83">
        <v>56</v>
      </c>
      <c r="H19" s="79">
        <v>1.6</v>
      </c>
      <c r="I19" s="79">
        <v>0.6</v>
      </c>
      <c r="J19" s="79">
        <v>10.8</v>
      </c>
    </row>
    <row r="20" spans="1:10" ht="15.75" thickBot="1" x14ac:dyDescent="0.3">
      <c r="A20" s="7"/>
      <c r="B20" s="1"/>
      <c r="C20" s="96"/>
      <c r="D20" s="97"/>
      <c r="E20" s="98" t="s">
        <v>54</v>
      </c>
      <c r="F20" s="99">
        <f>F15+F16+F17+F18+F19</f>
        <v>57.07</v>
      </c>
      <c r="G20" s="100">
        <f>G15+G16+G17+G18+G19</f>
        <v>773.47</v>
      </c>
      <c r="H20" s="100">
        <f>H15+H16+H17+H18+H19</f>
        <v>21.26</v>
      </c>
      <c r="I20" s="100">
        <f>I15+I16+I17+I18+I19</f>
        <v>42.48</v>
      </c>
      <c r="J20" s="100">
        <f>J15+J16+J17+J18+J19</f>
        <v>76.36999999999999</v>
      </c>
    </row>
    <row r="21" spans="1:10" ht="15.75" thickBot="1" x14ac:dyDescent="0.3">
      <c r="A21" s="7"/>
      <c r="B21" s="29"/>
      <c r="C21" s="62"/>
      <c r="D21" s="63"/>
      <c r="E21" s="64"/>
      <c r="F21" s="60"/>
      <c r="G21" s="61"/>
      <c r="H21" s="61"/>
      <c r="I21" s="61"/>
      <c r="J21" s="61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2023-04-05T10:38:45Z</dcterms:modified>
</cp:coreProperties>
</file>