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<sst xmlns="http://schemas.openxmlformats.org/spreadsheetml/2006/main" count="75" uniqueCount="59">
  <si>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</si>
  <si>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</si>
  <si>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</si>
  <si>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</si>
  <si>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</si>
  <si>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</si>
  <si>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</si>
  <si>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</si>
  <si>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</si>
  <si>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</si>
  <si>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</si>
  <si>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</si>
  <si>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</si>
  <si>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</si>
  <si>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</si>
  <si>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</si>
  <si>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</si>
  <si>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</si>
  <si>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</si>
  <si>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</si>
  <si>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</si>
  <si>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</si>
  <si>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</si>
  <si>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</si>
  <si>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</si>
  <si>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</si>
  <si>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</si>
  <si>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</si>
  <si>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</si>
  <si>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</si>
  <si>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</si>
  <si>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</si>
  <si>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</si>
  <si>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Хлеб ржано-пшеничный</t>
  </si>
  <si>
    <t>250</t>
  </si>
  <si>
    <t>ТТК</t>
  </si>
  <si>
    <t>302-2015</t>
  </si>
  <si>
    <t>Гречка отварная</t>
  </si>
  <si>
    <t>150</t>
  </si>
  <si>
    <t>342-2015</t>
  </si>
  <si>
    <t>Компот из свежих яблок</t>
  </si>
  <si>
    <t>200</t>
  </si>
  <si>
    <t>пр</t>
  </si>
  <si>
    <t>сладкое</t>
  </si>
  <si>
    <t>71-2015</t>
  </si>
  <si>
    <t>Помидор свежий</t>
  </si>
  <si>
    <t>Котлета "Нежная"</t>
  </si>
  <si>
    <t>96</t>
  </si>
  <si>
    <t>Пряник</t>
  </si>
  <si>
    <t>101-2015</t>
  </si>
  <si>
    <t>Филе цыпленка тушеное</t>
  </si>
  <si>
    <t>304-2015</t>
  </si>
  <si>
    <t>Рис отварной</t>
  </si>
  <si>
    <t>Напиток ягодный</t>
  </si>
  <si>
    <t>Батон</t>
  </si>
  <si>
    <t>хлеб бел.</t>
  </si>
  <si>
    <t>Суп картофельный с манкой</t>
  </si>
  <si>
    <t>120</t>
  </si>
  <si>
    <t>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</si>
</sst>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3" fillId="0" borderId="23" xfId="0" applyNumberFormat="1" applyFont="1" applyFill="1" applyBorder="1" applyAlignment="1" applyProtection="1"/>
    <xf numFmtId="0" fontId="3" fillId="0" borderId="1" xfId="0" applyFont="1" applyBorder="1" applyAlignment="1"/>
    <xf numFmtId="0" fontId="3" fillId="0" borderId="1" xfId="0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3" borderId="26" xfId="0" applyFont="1" applyFill="1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20</v>
      </c>
      <c r="F1" s="24"/>
      <c r="I1" t="s">
        <v>24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8" t="s">
        <v>44</v>
      </c>
      <c r="D4" s="59" t="s">
        <v>45</v>
      </c>
      <c r="E4" s="48" t="s">
        <v>32</v>
      </c>
      <c r="F4" s="49">
        <v>8.16</v>
      </c>
      <c r="G4" s="62">
        <v>8.8000000000000007</v>
      </c>
      <c r="H4" s="90">
        <v>0.5</v>
      </c>
      <c r="I4" s="90">
        <v>0.1</v>
      </c>
      <c r="J4" s="90">
        <v>1.5</v>
      </c>
    </row>
    <row r="5" spans="1:10" x14ac:dyDescent="0.25">
      <c r="A5" s="7"/>
      <c r="B5" s="5" t="s">
        <v>10</v>
      </c>
      <c r="C5" s="43" t="s">
        <v>35</v>
      </c>
      <c r="D5" s="44" t="s">
        <v>46</v>
      </c>
      <c r="E5" s="45" t="s">
        <v>47</v>
      </c>
      <c r="F5" s="46">
        <v>28.48</v>
      </c>
      <c r="G5" s="46">
        <v>253.9</v>
      </c>
      <c r="H5" s="46">
        <v>11.43</v>
      </c>
      <c r="I5" s="46">
        <v>18.11</v>
      </c>
      <c r="J5" s="46">
        <v>11.43</v>
      </c>
    </row>
    <row r="6" spans="1:10" x14ac:dyDescent="0.25">
      <c r="A6" s="7"/>
      <c r="B6" s="1" t="s">
        <v>17</v>
      </c>
      <c r="C6" s="43" t="s">
        <v>36</v>
      </c>
      <c r="D6" s="59" t="s">
        <v>37</v>
      </c>
      <c r="E6" s="48" t="s">
        <v>38</v>
      </c>
      <c r="F6" s="49">
        <v>6.83</v>
      </c>
      <c r="G6" s="50">
        <v>243.75</v>
      </c>
      <c r="H6" s="47">
        <v>8.6</v>
      </c>
      <c r="I6" s="47">
        <v>6.09</v>
      </c>
      <c r="J6" s="47">
        <v>38.64</v>
      </c>
    </row>
    <row r="7" spans="1:10" x14ac:dyDescent="0.25">
      <c r="A7" s="7"/>
      <c r="B7" s="1" t="s">
        <v>11</v>
      </c>
      <c r="C7" s="43" t="s">
        <v>39</v>
      </c>
      <c r="D7" s="43" t="s">
        <v>40</v>
      </c>
      <c r="E7" s="48" t="s">
        <v>41</v>
      </c>
      <c r="F7" s="49">
        <v>5.63</v>
      </c>
      <c r="G7" s="51">
        <v>115</v>
      </c>
      <c r="H7" s="52">
        <v>0.16</v>
      </c>
      <c r="I7" s="52">
        <v>0.16</v>
      </c>
      <c r="J7" s="52">
        <v>27.9</v>
      </c>
    </row>
    <row r="8" spans="1:10" x14ac:dyDescent="0.25">
      <c r="A8" s="7"/>
      <c r="B8" s="1" t="s">
        <v>21</v>
      </c>
      <c r="C8" s="53" t="s">
        <v>42</v>
      </c>
      <c r="D8" s="53" t="s">
        <v>33</v>
      </c>
      <c r="E8" s="54">
        <v>25</v>
      </c>
      <c r="F8" s="55">
        <v>1.1399999999999999</v>
      </c>
      <c r="G8" s="51">
        <v>51.3</v>
      </c>
      <c r="H8" s="52">
        <v>2.15</v>
      </c>
      <c r="I8" s="52">
        <v>0.33</v>
      </c>
      <c r="J8" s="52">
        <v>11.3</v>
      </c>
    </row>
    <row r="9" spans="1:10" ht="15.75" thickBot="1" x14ac:dyDescent="0.3">
      <c r="A9" s="7"/>
      <c r="B9" s="1" t="s">
        <v>43</v>
      </c>
      <c r="C9" s="53" t="s">
        <v>42</v>
      </c>
      <c r="D9" s="43" t="s">
        <v>48</v>
      </c>
      <c r="E9" s="54">
        <v>35</v>
      </c>
      <c r="F9" s="55">
        <v>6.83</v>
      </c>
      <c r="G9" s="51">
        <v>126</v>
      </c>
      <c r="H9" s="52">
        <v>1.8</v>
      </c>
      <c r="I9" s="52">
        <v>1.9</v>
      </c>
      <c r="J9" s="52">
        <v>25.2</v>
      </c>
    </row>
    <row r="10" spans="1:10" ht="15.75" thickBot="1" x14ac:dyDescent="0.3">
      <c r="A10" s="8"/>
      <c r="B10" s="9"/>
      <c r="C10" s="56"/>
      <c r="D10" s="57"/>
      <c r="E10" s="58" t="s">
        <v>58</v>
      </c>
      <c r="F10" s="40">
        <f>F4+F5+F6+F7+F8+F9</f>
        <v>57.07</v>
      </c>
      <c r="G10" s="41">
        <f>G4+G5+G6+G7+G8+G9</f>
        <v>798.75</v>
      </c>
      <c r="H10" s="41">
        <f>H4+H5+H6+H7+H8+H9</f>
        <v>24.64</v>
      </c>
      <c r="I10" s="41">
        <f>I4+I5+I6+I7+I8+I9</f>
        <v>26.689999999999998</v>
      </c>
      <c r="J10" s="41">
        <f>J4+J5+J6+J7+J8+J9</f>
        <v>115.97</v>
      </c>
    </row>
    <row r="11" spans="1:10" x14ac:dyDescent="0.25">
      <c r="A11" s="4" t="s">
        <v>12</v>
      </c>
      <c r="B11" s="11" t="s">
        <v>18</v>
      </c>
      <c r="C11" s="69"/>
      <c r="D11" s="70"/>
      <c r="E11" s="71"/>
      <c r="F11" s="72"/>
      <c r="G11" s="71"/>
      <c r="H11" s="71"/>
      <c r="I11" s="71"/>
      <c r="J11" s="73"/>
    </row>
    <row r="12" spans="1:10" x14ac:dyDescent="0.25">
      <c r="A12" s="7"/>
      <c r="B12" s="2"/>
      <c r="C12" s="74"/>
      <c r="D12" s="75"/>
      <c r="E12" s="76"/>
      <c r="F12" s="77"/>
      <c r="G12" s="76"/>
      <c r="H12" s="76"/>
      <c r="I12" s="76"/>
      <c r="J12" s="78"/>
    </row>
    <row r="13" spans="1:10" ht="15.75" thickBot="1" x14ac:dyDescent="0.3">
      <c r="A13" s="8"/>
      <c r="B13" s="9"/>
      <c r="C13" s="79"/>
      <c r="D13" s="80"/>
      <c r="E13" s="81"/>
      <c r="F13" s="82"/>
      <c r="G13" s="81"/>
      <c r="H13" s="81"/>
      <c r="I13" s="81"/>
      <c r="J13" s="83"/>
    </row>
    <row r="14" spans="1:10" x14ac:dyDescent="0.25">
      <c r="A14" s="7" t="s">
        <v>13</v>
      </c>
      <c r="B14" s="10" t="s">
        <v>14</v>
      </c>
      <c r="C14" s="84"/>
      <c r="D14" s="85"/>
      <c r="E14" s="86"/>
      <c r="F14" s="87"/>
      <c r="G14" s="86"/>
      <c r="H14" s="86"/>
      <c r="I14" s="86"/>
      <c r="J14" s="88"/>
    </row>
    <row r="15" spans="1:10" x14ac:dyDescent="0.25">
      <c r="A15" s="7"/>
      <c r="B15" s="1" t="s">
        <v>15</v>
      </c>
      <c r="C15" s="43" t="s">
        <v>49</v>
      </c>
      <c r="D15" s="44" t="s">
        <v>56</v>
      </c>
      <c r="E15" s="60" t="s">
        <v>34</v>
      </c>
      <c r="F15" s="61">
        <v>4.54</v>
      </c>
      <c r="G15" s="61">
        <v>168.3</v>
      </c>
      <c r="H15" s="61">
        <v>5.5</v>
      </c>
      <c r="I15" s="61">
        <v>5.3</v>
      </c>
      <c r="J15" s="61">
        <v>16.5</v>
      </c>
    </row>
    <row r="16" spans="1:10" x14ac:dyDescent="0.25">
      <c r="A16" s="7"/>
      <c r="B16" s="1" t="s">
        <v>16</v>
      </c>
      <c r="C16" s="91" t="s">
        <v>35</v>
      </c>
      <c r="D16" s="91" t="s">
        <v>50</v>
      </c>
      <c r="E16" s="60" t="s">
        <v>57</v>
      </c>
      <c r="F16" s="61">
        <v>31.68</v>
      </c>
      <c r="G16" s="62">
        <v>194.14</v>
      </c>
      <c r="H16" s="61">
        <v>18.72</v>
      </c>
      <c r="I16" s="61">
        <v>10.08</v>
      </c>
      <c r="J16" s="61">
        <v>3.96</v>
      </c>
    </row>
    <row r="17" spans="1:10" x14ac:dyDescent="0.25">
      <c r="A17" s="7"/>
      <c r="B17" s="1" t="s">
        <v>17</v>
      </c>
      <c r="C17" s="43" t="s">
        <v>51</v>
      </c>
      <c r="D17" s="53" t="s">
        <v>52</v>
      </c>
      <c r="E17" s="54">
        <v>150</v>
      </c>
      <c r="F17" s="55">
        <v>7.92</v>
      </c>
      <c r="G17" s="51">
        <v>220</v>
      </c>
      <c r="H17" s="52">
        <v>3.62</v>
      </c>
      <c r="I17" s="52">
        <v>5.36</v>
      </c>
      <c r="J17" s="52">
        <v>36.700000000000003</v>
      </c>
    </row>
    <row r="18" spans="1:10" x14ac:dyDescent="0.25">
      <c r="A18" s="7"/>
      <c r="B18" s="1" t="s">
        <v>25</v>
      </c>
      <c r="C18" s="43" t="s">
        <v>35</v>
      </c>
      <c r="D18" s="53" t="s">
        <v>53</v>
      </c>
      <c r="E18" s="54">
        <v>200</v>
      </c>
      <c r="F18" s="55">
        <v>10.220000000000001</v>
      </c>
      <c r="G18" s="92">
        <v>111</v>
      </c>
      <c r="H18" s="93">
        <v>0.7</v>
      </c>
      <c r="I18" s="93"/>
      <c r="J18" s="93">
        <v>27</v>
      </c>
    </row>
    <row r="19" spans="1:10" x14ac:dyDescent="0.25">
      <c r="A19" s="7"/>
      <c r="B19" s="1" t="s">
        <v>19</v>
      </c>
      <c r="C19" s="43" t="s">
        <v>42</v>
      </c>
      <c r="D19" s="43" t="s">
        <v>33</v>
      </c>
      <c r="E19" s="54">
        <v>25</v>
      </c>
      <c r="F19" s="55">
        <v>1.1399999999999999</v>
      </c>
      <c r="G19" s="51">
        <v>51.3</v>
      </c>
      <c r="H19" s="52">
        <v>2.15</v>
      </c>
      <c r="I19" s="52">
        <v>0.33</v>
      </c>
      <c r="J19" s="52">
        <v>11.3</v>
      </c>
    </row>
    <row r="20" spans="1:10" ht="15.75" thickBot="1" x14ac:dyDescent="0.3">
      <c r="A20" s="7"/>
      <c r="B20" s="68" t="s">
        <v>55</v>
      </c>
      <c r="C20" s="94" t="s">
        <v>42</v>
      </c>
      <c r="D20" s="43" t="s">
        <v>54</v>
      </c>
      <c r="E20" s="54">
        <v>20</v>
      </c>
      <c r="F20" s="55">
        <v>1.57</v>
      </c>
      <c r="G20" s="51">
        <v>56</v>
      </c>
      <c r="H20" s="52">
        <v>1.6</v>
      </c>
      <c r="I20" s="52">
        <v>0.6</v>
      </c>
      <c r="J20" s="52">
        <v>10.8</v>
      </c>
    </row>
    <row r="21" spans="1:10" ht="15.75" thickBot="1" x14ac:dyDescent="0.3">
      <c r="A21" s="7"/>
      <c r="B21" s="29"/>
      <c r="C21" s="56"/>
      <c r="D21" s="63"/>
      <c r="E21" s="64">
        <v>765</v>
      </c>
      <c r="F21" s="89">
        <f>F15+F16+F17+F18+F19+F20</f>
        <v>57.07</v>
      </c>
      <c r="G21" s="42">
        <f>G15+G16+G17+G18+G19+G20</f>
        <v>800.74</v>
      </c>
      <c r="H21" s="42">
        <f>H15+H16+H17+H18+H19+H20</f>
        <v>32.29</v>
      </c>
      <c r="I21" s="42">
        <f>I15+I16+I17+I18+I19+I20</f>
        <v>21.669999999999998</v>
      </c>
      <c r="J21" s="42">
        <f>J15+J16+J17+J18+J19+J20</f>
        <v>106.25999999999999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2023-05-12T09:12:46Z</dcterms:modified>
</cp:coreProperties>
</file>