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<sst xmlns="http://schemas.openxmlformats.org/spreadsheetml/2006/main" count="72" uniqueCount="58">
  <si>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</si>
  <si>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</si>
  <si>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</si>
  <si>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</si>
  <si>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</si>
  <si>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</si>
  <si>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</si>
  <si>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</si>
  <si>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</si>
  <si>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</si>
  <si>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</si>
  <si>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</si>
  <si>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</si>
  <si>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</si>
  <si>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</si>
  <si>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</si>
  <si>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</si>
  <si>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</si>
  <si>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</si>
  <si>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</si>
  <si>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</si>
  <si>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</si>
  <si>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</si>
  <si>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</si>
  <si>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</si>
  <si>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</si>
  <si>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</si>
  <si>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</si>
  <si>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</si>
  <si>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</si>
  <si>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</si>
  <si>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</si>
  <si>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</si>
  <si>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ржано-пшеничный</t>
  </si>
  <si>
    <t>пр</t>
  </si>
  <si>
    <t>150</t>
  </si>
  <si>
    <t>200</t>
  </si>
  <si>
    <t>304-2015</t>
  </si>
  <si>
    <t>Рис отварной</t>
  </si>
  <si>
    <t>685-2004</t>
  </si>
  <si>
    <t>Пряник</t>
  </si>
  <si>
    <t>60</t>
  </si>
  <si>
    <t>75-2015</t>
  </si>
  <si>
    <t>Икра морковная</t>
  </si>
  <si>
    <t>269-2015</t>
  </si>
  <si>
    <t>Котлета особая</t>
  </si>
  <si>
    <t>92</t>
  </si>
  <si>
    <t>Чай с сахаром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</si>
  <si>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</si>
  <si>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</si>
  <si>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</si>
  <si>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</si>
  <si>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</si>
  <si>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</si>
  <si>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</t>
  </si>
  <si>
    <t>Зефир</t>
  </si>
  <si>
    <t>201</t>
  </si>
  <si>
    <t>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</si>
</sst>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42</v>
      </c>
      <c r="D4" s="64" t="s">
        <v>43</v>
      </c>
      <c r="E4" s="65" t="s">
        <v>41</v>
      </c>
      <c r="F4" s="66">
        <v>3.58</v>
      </c>
      <c r="G4" s="67">
        <v>54.7</v>
      </c>
      <c r="H4" s="68">
        <v>1.2</v>
      </c>
      <c r="I4" s="68">
        <v>0.6</v>
      </c>
      <c r="J4" s="68">
        <v>12</v>
      </c>
    </row>
    <row r="5" spans="1:10" x14ac:dyDescent="0.25">
      <c r="A5" s="7"/>
      <c r="B5" s="5" t="s">
        <v>10</v>
      </c>
      <c r="C5" s="63" t="s">
        <v>44</v>
      </c>
      <c r="D5" s="64" t="s">
        <v>45</v>
      </c>
      <c r="E5" s="69" t="s">
        <v>46</v>
      </c>
      <c r="F5" s="70">
        <v>38.29</v>
      </c>
      <c r="G5" s="71">
        <v>277.2</v>
      </c>
      <c r="H5" s="68">
        <v>13.4</v>
      </c>
      <c r="I5" s="68">
        <v>19.100000000000001</v>
      </c>
      <c r="J5" s="68">
        <v>12</v>
      </c>
    </row>
    <row r="6" spans="1:10" x14ac:dyDescent="0.25">
      <c r="A6" s="7"/>
      <c r="B6" s="1" t="s">
        <v>17</v>
      </c>
      <c r="C6" s="63" t="s">
        <v>37</v>
      </c>
      <c r="D6" s="63" t="s">
        <v>38</v>
      </c>
      <c r="E6" s="69" t="s">
        <v>35</v>
      </c>
      <c r="F6" s="70">
        <v>8.9</v>
      </c>
      <c r="G6" s="72">
        <v>240.3</v>
      </c>
      <c r="H6" s="73">
        <v>3.62</v>
      </c>
      <c r="I6" s="73">
        <v>5.36</v>
      </c>
      <c r="J6" s="73">
        <v>36</v>
      </c>
    </row>
    <row r="7" spans="1:10" x14ac:dyDescent="0.25">
      <c r="A7" s="7"/>
      <c r="B7" s="1" t="s">
        <v>11</v>
      </c>
      <c r="C7" s="63" t="s">
        <v>39</v>
      </c>
      <c r="D7" s="74" t="s">
        <v>47</v>
      </c>
      <c r="E7" s="75">
        <v>215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34</v>
      </c>
      <c r="D8" s="63" t="s">
        <v>33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34</v>
      </c>
      <c r="D9" s="78" t="s">
        <v>40</v>
      </c>
      <c r="E9" s="79">
        <v>42</v>
      </c>
      <c r="F9" s="59">
        <v>8.19</v>
      </c>
      <c r="G9" s="60">
        <v>151.19999999999999</v>
      </c>
      <c r="H9" s="60">
        <v>2.1</v>
      </c>
      <c r="I9" s="60">
        <v>2.2999999999999998</v>
      </c>
      <c r="J9" s="60">
        <v>30.2</v>
      </c>
    </row>
    <row r="10" spans="1:10" ht="15.75" thickBot="1" x14ac:dyDescent="0.3">
      <c r="A10" s="8"/>
      <c r="B10" s="9"/>
      <c r="C10" s="40"/>
      <c r="D10" s="41"/>
      <c r="E10" s="42">
        <v>584</v>
      </c>
      <c r="F10" s="43">
        <v>62.069999999999993</v>
      </c>
      <c r="G10" s="42">
        <v>840.40000000000009</v>
      </c>
      <c r="H10" s="42">
        <v>22.54</v>
      </c>
      <c r="I10" s="42">
        <v>27.71</v>
      </c>
      <c r="J10" s="44">
        <v>116.5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2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48</v>
      </c>
      <c r="D15" s="80" t="s">
        <v>49</v>
      </c>
      <c r="E15" s="81" t="s">
        <v>50</v>
      </c>
      <c r="F15" s="82">
        <v>2.2000000000000002</v>
      </c>
      <c r="G15" s="83">
        <v>117</v>
      </c>
      <c r="H15" s="82">
        <v>2.4</v>
      </c>
      <c r="I15" s="82">
        <v>5.0999999999999996</v>
      </c>
      <c r="J15" s="82">
        <v>18</v>
      </c>
    </row>
    <row r="16" spans="1:10" x14ac:dyDescent="0.25">
      <c r="A16" s="7"/>
      <c r="B16" s="1" t="s">
        <v>16</v>
      </c>
      <c r="C16" s="63" t="s">
        <v>51</v>
      </c>
      <c r="D16" s="84" t="s">
        <v>52</v>
      </c>
      <c r="E16" s="65" t="s">
        <v>56</v>
      </c>
      <c r="F16" s="66">
        <v>31.45</v>
      </c>
      <c r="G16" s="85">
        <v>429</v>
      </c>
      <c r="H16" s="85">
        <v>13.75</v>
      </c>
      <c r="I16" s="85">
        <v>33</v>
      </c>
      <c r="J16" s="85">
        <v>28.6</v>
      </c>
    </row>
    <row r="17" spans="1:10" x14ac:dyDescent="0.25">
      <c r="A17" s="7"/>
      <c r="B17" s="1" t="s">
        <v>25</v>
      </c>
      <c r="C17" s="63" t="s">
        <v>53</v>
      </c>
      <c r="D17" s="84" t="s">
        <v>54</v>
      </c>
      <c r="E17" s="65" t="s">
        <v>36</v>
      </c>
      <c r="F17" s="66">
        <v>10.78</v>
      </c>
      <c r="G17" s="85">
        <v>136</v>
      </c>
      <c r="H17" s="85">
        <v>3.64</v>
      </c>
      <c r="I17" s="85">
        <v>3.35</v>
      </c>
      <c r="J17" s="85">
        <v>22.8</v>
      </c>
    </row>
    <row r="18" spans="1:10" x14ac:dyDescent="0.25">
      <c r="A18" s="7"/>
      <c r="B18" s="1" t="s">
        <v>19</v>
      </c>
      <c r="C18" s="63" t="s">
        <v>34</v>
      </c>
      <c r="D18" s="80" t="s">
        <v>33</v>
      </c>
      <c r="E18" s="69">
        <v>25</v>
      </c>
      <c r="F18" s="70">
        <v>1.1399999999999999</v>
      </c>
      <c r="G18" s="71">
        <v>51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34</v>
      </c>
      <c r="D19" s="74" t="s">
        <v>55</v>
      </c>
      <c r="E19" s="75">
        <v>50</v>
      </c>
      <c r="F19" s="76">
        <v>16.5</v>
      </c>
      <c r="G19" s="72">
        <v>80</v>
      </c>
      <c r="H19" s="73">
        <v>0.4</v>
      </c>
      <c r="I19" s="73">
        <v>2.4</v>
      </c>
      <c r="J19" s="73">
        <v>24.2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62.07</v>
      </c>
      <c r="G20" s="89">
        <v>813</v>
      </c>
      <c r="H20" s="89">
        <v>22.339999999999996</v>
      </c>
      <c r="I20" s="89">
        <v>44.18</v>
      </c>
      <c r="J20" s="89">
        <f>SUM(J15:J19)</f>
        <v>104.9</v>
      </c>
    </row>
    <row r="21" spans="1:10" ht="15.75" thickBot="1" x14ac:dyDescent="0.3">
      <c r="A21" s="7"/>
      <c r="B21" s="29"/>
      <c r="C21" s="90"/>
      <c r="D21" s="91"/>
      <c r="E21" s="93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2023-11-22T11:44:16Z</dcterms:modified>
</cp:coreProperties>
</file>